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15" windowWidth="26355" windowHeight="10890"/>
  </bookViews>
  <sheets>
    <sheet name="wilayah" sheetId="1" r:id="rId1"/>
  </sheets>
  <calcPr calcId="145621"/>
</workbook>
</file>

<file path=xl/calcChain.xml><?xml version="1.0" encoding="utf-8"?>
<calcChain xmlns="http://schemas.openxmlformats.org/spreadsheetml/2006/main">
  <c r="C16" i="1" l="1"/>
  <c r="C4" i="1"/>
  <c r="C5" i="1"/>
  <c r="C6" i="1"/>
  <c r="C7" i="1"/>
  <c r="C8" i="1"/>
  <c r="C9" i="1"/>
  <c r="C10" i="1"/>
  <c r="C11" i="1"/>
  <c r="C12" i="1"/>
  <c r="C13" i="1"/>
  <c r="C14" i="1"/>
  <c r="C15" i="1"/>
  <c r="C3" i="1"/>
</calcChain>
</file>

<file path=xl/sharedStrings.xml><?xml version="1.0" encoding="utf-8"?>
<sst xmlns="http://schemas.openxmlformats.org/spreadsheetml/2006/main" count="18" uniqueCount="18">
  <si>
    <t>Nama Desa</t>
  </si>
  <si>
    <t>Luas Wilayah (Km2)</t>
  </si>
  <si>
    <t>1. Sebetung</t>
  </si>
  <si>
    <t>2. Seburuk Satu</t>
  </si>
  <si>
    <t>3. Sungai Tapah</t>
  </si>
  <si>
    <t xml:space="preserve"> 4. Ijuk</t>
  </si>
  <si>
    <t>5. Mengaret</t>
  </si>
  <si>
    <t>6. Kumpang Ilong</t>
  </si>
  <si>
    <t>7. Sungai Antu Hulu</t>
  </si>
  <si>
    <t>8. Terduk Dampak</t>
  </si>
  <si>
    <t>9. Pakit Mulau</t>
  </si>
  <si>
    <t>10. Tabuk Hulu</t>
  </si>
  <si>
    <t>11. Batuk Mulau</t>
  </si>
  <si>
    <t>12. Balai Sepuak</t>
  </si>
  <si>
    <t>13. Bukit Rambat</t>
  </si>
  <si>
    <t>Kec. Belitang Hulu</t>
  </si>
  <si>
    <t>Persentase Luas Wilayah</t>
  </si>
  <si>
    <t>Luas Wilayah dan Persentase Luas Wilayah Menurut Desa di Kecamatan Belitang Hulu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</si>
</sst>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85" zoomScaleNormal="85" workbookViewId="0">
      <selection activeCell="F4" sqref="F4"/>
    </sheetView>
  </sheetViews>
  <sheetFormatPr defaultRowHeight="24.95" customHeight="1" x14ac:dyDescent="0.25"/>
  <cols>
    <col min="1" max="2" width="31.140625" style="1" customWidth="1"/>
    <col min="3" max="3" width="29.28515625" style="1" customWidth="1"/>
    <col min="4" max="16384" width="9.140625" style="1"/>
  </cols>
  <sheetData>
    <row r="1" spans="1:3" ht="44.25" customHeight="1" x14ac:dyDescent="0.25">
      <c r="A1" s="8" t="s">
        <v>17</v>
      </c>
      <c r="B1" s="8"/>
      <c r="C1" s="8"/>
    </row>
    <row r="2" spans="1:3" ht="24.95" customHeight="1" x14ac:dyDescent="0.25">
      <c r="A2" s="2" t="s">
        <v>0</v>
      </c>
      <c r="B2" s="3" t="s">
        <v>1</v>
      </c>
      <c r="C2" s="3" t="s">
        <v>16</v>
      </c>
    </row>
    <row r="3" spans="1:3" ht="24.95" customHeight="1" x14ac:dyDescent="0.25">
      <c r="A3" s="4" t="s">
        <v>2</v>
      </c>
      <c r="B3" s="6">
        <v>65</v>
      </c>
      <c r="C3" s="9">
        <f>B3/1162.3</f>
        <v>5.5923599759098344E-2</v>
      </c>
    </row>
    <row r="4" spans="1:3" ht="24.95" customHeight="1" x14ac:dyDescent="0.25">
      <c r="A4" s="4" t="s">
        <v>3</v>
      </c>
      <c r="B4" s="6">
        <v>88.5</v>
      </c>
      <c r="C4" s="9">
        <f t="shared" ref="C4:C15" si="0">B4/1162.3</f>
        <v>7.6142131979695438E-2</v>
      </c>
    </row>
    <row r="5" spans="1:3" ht="24.95" customHeight="1" x14ac:dyDescent="0.25">
      <c r="A5" s="4" t="s">
        <v>4</v>
      </c>
      <c r="B5" s="6">
        <v>104</v>
      </c>
      <c r="C5" s="9">
        <f t="shared" si="0"/>
        <v>8.9477759614557353E-2</v>
      </c>
    </row>
    <row r="6" spans="1:3" ht="24.95" customHeight="1" x14ac:dyDescent="0.25">
      <c r="A6" s="4" t="s">
        <v>5</v>
      </c>
      <c r="B6" s="6">
        <v>133</v>
      </c>
      <c r="C6" s="9">
        <f t="shared" si="0"/>
        <v>0.11442828873784737</v>
      </c>
    </row>
    <row r="7" spans="1:3" ht="24.95" customHeight="1" x14ac:dyDescent="0.25">
      <c r="A7" s="4" t="s">
        <v>6</v>
      </c>
      <c r="B7" s="6">
        <v>65.5</v>
      </c>
      <c r="C7" s="9">
        <f t="shared" si="0"/>
        <v>5.6353781295706791E-2</v>
      </c>
    </row>
    <row r="8" spans="1:3" ht="24.95" customHeight="1" x14ac:dyDescent="0.25">
      <c r="A8" s="4" t="s">
        <v>7</v>
      </c>
      <c r="B8" s="6">
        <v>86</v>
      </c>
      <c r="C8" s="9">
        <f t="shared" si="0"/>
        <v>7.3991224296653196E-2</v>
      </c>
    </row>
    <row r="9" spans="1:3" ht="24.95" customHeight="1" x14ac:dyDescent="0.25">
      <c r="A9" s="4" t="s">
        <v>8</v>
      </c>
      <c r="B9" s="6">
        <v>161.19999999999999</v>
      </c>
      <c r="C9" s="9">
        <f t="shared" si="0"/>
        <v>0.13869052740256388</v>
      </c>
    </row>
    <row r="10" spans="1:3" ht="24.95" customHeight="1" x14ac:dyDescent="0.25">
      <c r="A10" s="4" t="s">
        <v>9</v>
      </c>
      <c r="B10" s="6">
        <v>58.03</v>
      </c>
      <c r="C10" s="9">
        <f t="shared" si="0"/>
        <v>4.9926869138776565E-2</v>
      </c>
    </row>
    <row r="11" spans="1:3" ht="24.95" customHeight="1" x14ac:dyDescent="0.25">
      <c r="A11" s="4" t="s">
        <v>10</v>
      </c>
      <c r="B11" s="6">
        <v>106</v>
      </c>
      <c r="C11" s="9">
        <f t="shared" si="0"/>
        <v>9.1198485760991141E-2</v>
      </c>
    </row>
    <row r="12" spans="1:3" ht="24.95" customHeight="1" x14ac:dyDescent="0.25">
      <c r="A12" s="4" t="s">
        <v>11</v>
      </c>
      <c r="B12" s="6">
        <v>89</v>
      </c>
      <c r="C12" s="9">
        <f t="shared" si="0"/>
        <v>7.6572313516303878E-2</v>
      </c>
    </row>
    <row r="13" spans="1:3" ht="24.95" customHeight="1" x14ac:dyDescent="0.25">
      <c r="A13" s="4" t="s">
        <v>12</v>
      </c>
      <c r="B13" s="6">
        <v>101</v>
      </c>
      <c r="C13" s="9">
        <f t="shared" si="0"/>
        <v>8.6896670394906658E-2</v>
      </c>
    </row>
    <row r="14" spans="1:3" ht="24.95" customHeight="1" x14ac:dyDescent="0.25">
      <c r="A14" s="4" t="s">
        <v>13</v>
      </c>
      <c r="B14" s="6">
        <v>80.5</v>
      </c>
      <c r="C14" s="9">
        <f t="shared" si="0"/>
        <v>6.925922739396026E-2</v>
      </c>
    </row>
    <row r="15" spans="1:3" ht="24.95" customHeight="1" x14ac:dyDescent="0.25">
      <c r="A15" s="4" t="s">
        <v>14</v>
      </c>
      <c r="B15" s="6">
        <v>24.57</v>
      </c>
      <c r="C15" s="9">
        <f t="shared" si="0"/>
        <v>2.1139120708939172E-2</v>
      </c>
    </row>
    <row r="16" spans="1:3" ht="24.95" customHeight="1" x14ac:dyDescent="0.25">
      <c r="A16" s="5" t="s">
        <v>15</v>
      </c>
      <c r="B16" s="7">
        <v>1162.3</v>
      </c>
      <c r="C16" s="10">
        <f>B16/1162.3</f>
        <v>1</v>
      </c>
    </row>
  </sheetData>
  <mergeCells count="1">
    <mergeCell ref="A1:C1"/>
  </mergeCells>
  <printOptions horizontalCentered="1"/>
  <pageMargins left="0.31496062992125984" right="0.31496062992125984" top="1.1811023622047245" bottom="0.78740157480314965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wilayah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2022-02-10T04:40:24Z</dcterms:created>
  <dcterms:modified xsi:type="dcterms:W3CDTF">2022-02-10T06:13:59Z</dcterms:modified>
</cp:coreProperties>
</file>