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INSOS\"/>
    </mc:Choice>
  </mc:AlternateContent>
  <xr:revisionPtr revIDLastSave="0" documentId="8_{50D9BE7D-8B28-4B4D-BB1B-7528B351431D}" xr6:coauthVersionLast="45" xr6:coauthVersionMax="45" xr10:uidLastSave="{00000000-0000-0000-0000-000000000000}"/>
  <bookViews>
    <workbookView xWindow="-120" yWindow="-120" windowWidth="29040" windowHeight="15720" xr2:uid="{6DE1D173-3B4C-48B1-807C-C61547CA7EBF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<sst xmlns="http://schemas.openxmlformats.org/spreadsheetml/2006/main" count="15" uniqueCount="15">
  <si>
    <t>Jumlah Penduduk Miskin (jiwa) di Kabupaten Sekadau Tahun 2017-2023</t>
  </si>
  <si>
    <t>No</t>
  </si>
  <si>
    <t>Kecamatan</t>
  </si>
  <si>
    <t>Sekadau Hilir</t>
  </si>
  <si>
    <t>Sekadau Hulu</t>
  </si>
  <si>
    <t>Nanga Taman</t>
  </si>
  <si>
    <t>Nanga Mahap</t>
  </si>
  <si>
    <t>Belitang Hilir</t>
  </si>
  <si>
    <t>Belitang Hulu</t>
  </si>
  <si>
    <t>Belitang</t>
  </si>
  <si>
    <t>Jumlah</t>
  </si>
  <si>
    <t>Sumber : Bidang PSMM</t>
  </si>
  <si>
    <t xml:space="preserve">Keterangan </t>
  </si>
  <si>
    <t>: Data DTKS ( Data Terpadu Kesejahteraan Sosial)</t>
  </si>
  <si>
    <t xml:space="preserve"> Aplikasi SIKS-NG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</si>
</sst>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0" fontId="4" fillId="2" borderId="3" xfId="0" applyFont="1" applyFill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F2F0-067F-4BC9-A676-951480C54AB0}">
  <sheetPr>
    <tabColor rgb="FF00FF00"/>
    <outlinePr summaryBelow="0" summaryRight="0"/>
    <pageSetUpPr fitToPage="1"/>
  </sheetPr>
  <dimension ref="B2:J15"/>
  <sheetViews>
    <sheetView tabSelected="1" workbookViewId="0">
      <selection activeCell="C2" sqref="C2"/>
    </sheetView>
  </sheetViews>
  <sheetFormatPr defaultColWidth="14.42578125" defaultRowHeight="15" customHeight="1" x14ac:dyDescent="0.25"/>
  <cols>
    <col min="2" max="2" width="7.28515625" customWidth="1"/>
    <col min="3" max="3" width="22.140625" customWidth="1"/>
  </cols>
  <sheetData>
    <row r="2" spans="2:10" ht="23.25" customHeight="1" x14ac:dyDescent="0.25">
      <c r="C2" s="12" t="s">
        <v>0</v>
      </c>
      <c r="D2" s="13"/>
      <c r="E2" s="13"/>
      <c r="F2" s="13"/>
      <c r="G2" s="13"/>
      <c r="H2" s="13"/>
      <c r="I2" s="13"/>
      <c r="J2" s="13"/>
    </row>
    <row r="3" spans="2:10" ht="15.75" x14ac:dyDescent="0.25">
      <c r="B3" s="1" t="s">
        <v>1</v>
      </c>
      <c r="C3" s="2" t="s">
        <v>2</v>
      </c>
      <c r="D3" s="2">
        <v>2017</v>
      </c>
      <c r="E3" s="2">
        <v>2018</v>
      </c>
      <c r="F3" s="2">
        <v>2019</v>
      </c>
      <c r="G3" s="2">
        <v>2020</v>
      </c>
      <c r="H3" s="2">
        <v>2021</v>
      </c>
      <c r="I3" s="2">
        <v>2022</v>
      </c>
      <c r="J3" s="2">
        <v>2023</v>
      </c>
    </row>
    <row r="4" spans="2:10" ht="15.75" x14ac:dyDescent="0.25">
      <c r="B4" s="3">
        <v>1</v>
      </c>
      <c r="C4" s="4" t="s">
        <v>3</v>
      </c>
      <c r="D4" s="5">
        <v>1.9770000000000001</v>
      </c>
      <c r="E4" s="5">
        <v>15.686999999999999</v>
      </c>
      <c r="F4" s="5">
        <v>17.965</v>
      </c>
      <c r="G4" s="5">
        <v>18.288</v>
      </c>
      <c r="H4" s="6">
        <v>31.094000000000001</v>
      </c>
      <c r="I4" s="6">
        <v>31.050999999999998</v>
      </c>
      <c r="J4" s="6">
        <v>22.030999999999999</v>
      </c>
    </row>
    <row r="5" spans="2:10" ht="15.75" x14ac:dyDescent="0.25">
      <c r="B5" s="3">
        <v>2</v>
      </c>
      <c r="C5" s="4" t="s">
        <v>4</v>
      </c>
      <c r="D5" s="5">
        <v>1.4219999999999999</v>
      </c>
      <c r="E5" s="5">
        <v>10.606999999999999</v>
      </c>
      <c r="F5" s="5">
        <v>12.327999999999999</v>
      </c>
      <c r="G5" s="5">
        <v>12.489000000000001</v>
      </c>
      <c r="H5" s="6">
        <v>15.326000000000001</v>
      </c>
      <c r="I5" s="6">
        <v>15.191000000000001</v>
      </c>
      <c r="J5" s="6">
        <v>9.468</v>
      </c>
    </row>
    <row r="6" spans="2:10" ht="15.75" x14ac:dyDescent="0.25">
      <c r="B6" s="3">
        <v>3</v>
      </c>
      <c r="C6" s="4" t="s">
        <v>5</v>
      </c>
      <c r="D6" s="5">
        <v>1.048</v>
      </c>
      <c r="E6" s="5">
        <v>7.2869999999999999</v>
      </c>
      <c r="F6" s="5">
        <v>8.3840000000000003</v>
      </c>
      <c r="G6" s="5">
        <v>8.5890000000000004</v>
      </c>
      <c r="H6" s="6">
        <v>17.536000000000001</v>
      </c>
      <c r="I6" s="6">
        <v>17.689</v>
      </c>
      <c r="J6" s="6">
        <v>14.247</v>
      </c>
    </row>
    <row r="7" spans="2:10" ht="15.75" x14ac:dyDescent="0.25">
      <c r="B7" s="3">
        <v>4</v>
      </c>
      <c r="C7" s="4" t="s">
        <v>6</v>
      </c>
      <c r="D7" s="5">
        <v>1.74</v>
      </c>
      <c r="E7" s="5">
        <v>12.871</v>
      </c>
      <c r="F7" s="5">
        <v>15.108000000000001</v>
      </c>
      <c r="G7" s="5">
        <v>15.295999999999999</v>
      </c>
      <c r="H7" s="6">
        <v>18.643000000000001</v>
      </c>
      <c r="I7" s="6">
        <v>18.452999999999999</v>
      </c>
      <c r="J7" s="6">
        <v>16.745999999999999</v>
      </c>
    </row>
    <row r="8" spans="2:10" ht="15.75" x14ac:dyDescent="0.25">
      <c r="B8" s="3">
        <v>5</v>
      </c>
      <c r="C8" s="4" t="s">
        <v>7</v>
      </c>
      <c r="D8" s="5">
        <v>413</v>
      </c>
      <c r="E8" s="5">
        <v>2.4119999999999999</v>
      </c>
      <c r="F8" s="5">
        <v>3.1120000000000001</v>
      </c>
      <c r="G8" s="5">
        <v>3.5979999999999999</v>
      </c>
      <c r="H8" s="6">
        <v>11.295999999999999</v>
      </c>
      <c r="I8" s="6">
        <v>11.08</v>
      </c>
      <c r="J8" s="6">
        <v>6.9080000000000004</v>
      </c>
    </row>
    <row r="9" spans="2:10" ht="15.75" x14ac:dyDescent="0.25">
      <c r="B9" s="3">
        <v>6</v>
      </c>
      <c r="C9" s="4" t="s">
        <v>8</v>
      </c>
      <c r="D9" s="5">
        <v>1.2629999999999999</v>
      </c>
      <c r="E9" s="5">
        <v>7.9089999999999998</v>
      </c>
      <c r="F9" s="5">
        <v>3.0859999999999999</v>
      </c>
      <c r="G9" s="5">
        <v>3.5870000000000002</v>
      </c>
      <c r="H9" s="6">
        <v>12.932</v>
      </c>
      <c r="I9" s="6">
        <v>12.887</v>
      </c>
      <c r="J9" s="6">
        <v>8.9969999999999999</v>
      </c>
    </row>
    <row r="10" spans="2:10" ht="15.75" x14ac:dyDescent="0.25">
      <c r="B10" s="3">
        <v>7</v>
      </c>
      <c r="C10" s="4" t="s">
        <v>9</v>
      </c>
      <c r="D10" s="5">
        <v>374</v>
      </c>
      <c r="E10" s="5">
        <v>2.5859999999999999</v>
      </c>
      <c r="F10" s="5">
        <v>10.484</v>
      </c>
      <c r="G10" s="5">
        <v>10.598000000000001</v>
      </c>
      <c r="H10" s="6">
        <v>9.2669999999999995</v>
      </c>
      <c r="I10" s="6">
        <v>9.234</v>
      </c>
      <c r="J10" s="6">
        <v>7.4950000000000001</v>
      </c>
    </row>
    <row r="11" spans="2:10" ht="15.75" x14ac:dyDescent="0.25">
      <c r="B11" s="7" t="s">
        <v>10</v>
      </c>
      <c r="C11" s="8"/>
      <c r="D11" s="9">
        <v>8.2370000000000001</v>
      </c>
      <c r="E11" s="9">
        <v>59.359000000000002</v>
      </c>
      <c r="F11" s="9">
        <v>70.466999999999999</v>
      </c>
      <c r="G11" s="9">
        <v>72.444999999999993</v>
      </c>
      <c r="H11" s="9">
        <v>116.09399999999999</v>
      </c>
      <c r="I11" s="9">
        <v>115.58499999999999</v>
      </c>
      <c r="J11" s="9">
        <f>SUM(J4:J10)</f>
        <v>85.891999999999996</v>
      </c>
    </row>
    <row r="12" spans="2:10" x14ac:dyDescent="0.25">
      <c r="B12" s="10" t="s">
        <v>11</v>
      </c>
    </row>
    <row r="14" spans="2:10" x14ac:dyDescent="0.25">
      <c r="C14" s="11" t="s">
        <v>12</v>
      </c>
      <c r="D14" s="11" t="s">
        <v>13</v>
      </c>
    </row>
    <row r="15" spans="2:10" x14ac:dyDescent="0.25">
      <c r="D15" s="11" t="s">
        <v>14</v>
      </c>
    </row>
  </sheetData>
  <mergeCells count="1">
    <mergeCell ref="B11:C11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2025-01-16T02:52:26Z</dcterms:created>
  <dcterms:modified xsi:type="dcterms:W3CDTF">2025-01-16T02:54:44Z</dcterms:modified>
</cp:coreProperties>
</file>